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Table 1" sheetId="1" r:id="rId4"/>
  </sheets>
</workbook>
</file>

<file path=xl/sharedStrings.xml><?xml version="1.0" encoding="utf-8"?>
<sst xmlns="http://schemas.openxmlformats.org/spreadsheetml/2006/main" uniqueCount="145">
  <si>
    <t>ANNO</t>
  </si>
  <si>
    <t>DIPARTIMENTO</t>
  </si>
  <si>
    <t xml:space="preserve">DATA </t>
  </si>
  <si>
    <t>TITOLO</t>
  </si>
  <si>
    <t>OBIETTIVI</t>
  </si>
  <si>
    <t>SISTEMA
DI VALUTAZIONE</t>
  </si>
  <si>
    <t>CODICE CATEGORIA/E ATTIVITA' DI PE</t>
  </si>
  <si>
    <t>BREVE DESCRIZIONE</t>
  </si>
  <si>
    <t>IMPATTO STIMATO</t>
  </si>
  <si>
    <t>SITO WEB (se
disponibile)</t>
  </si>
  <si>
    <t>Economia</t>
  </si>
  <si>
    <t>8-9/10/2019</t>
  </si>
  <si>
    <t>Congresso Internazionale: “Giurisprudenza e dottrina: un matrimonio di convenienza?”</t>
  </si>
  <si>
    <t>Diffondere risultati di ricerca e rafforzare le relazioni di collaborazione tra il territorio e università straniere</t>
  </si>
  <si>
    <t>PE12</t>
  </si>
  <si>
    <t>Convegno internazionale organizzato da Proyecto I+D JURISDOC: “Jurisprudencia y doctrina: Incidencia de la doctrina en
las resoluciones judiciales de los órdenes civil, penal y laboral DER2016-74971-P
(IP M.ª D. Cervilla Garzón)”
in collaborazione con
Universidad de Cádiz. Universitá degli Studi di Camerino</t>
  </si>
  <si>
    <t xml:space="preserve"> 100 partecipanti</t>
  </si>
  <si>
    <r>
      <rPr>
        <u val="single"/>
        <sz val="11"/>
        <color indexed="11"/>
        <rFont val="Georgia"/>
      </rPr>
      <t>economia@unicampania.</t>
    </r>
    <r>
      <rPr>
        <sz val="11"/>
        <color indexed="11"/>
        <rFont val="Georgia"/>
      </rPr>
      <t>it</t>
    </r>
  </si>
  <si>
    <t>8-14/09/2019</t>
  </si>
  <si>
    <t>ESU 2019: Conference and doctoral programme on entrepreneurship</t>
  </si>
  <si>
    <t>Diffondere la cultura e i temi dell'imprenditorialità nel territorio</t>
  </si>
  <si>
    <t>PE13</t>
  </si>
  <si>
    <t>collaborazione all'organizzazione dell'ESU conference and doctoral programme on entrepreneurship</t>
  </si>
  <si>
    <t>200 partecipanti</t>
  </si>
  <si>
    <t>6-7/05/2019</t>
  </si>
  <si>
    <t>Festival della Crescita 2019</t>
  </si>
  <si>
    <t>Diffondere la cultura della crescita urbana e sociale</t>
  </si>
  <si>
    <t>Concept lab su Design thinking e Innovazione per un futuro più umano</t>
  </si>
  <si>
    <t>80 partecipanti</t>
  </si>
  <si>
    <t>20-21/02/2019</t>
  </si>
  <si>
    <t>Hackathon prepararsi al futuro</t>
  </si>
  <si>
    <t>Promuovere idee di startup che fanno dello sviluppo sostenibile la loro chiave di business, e che grazie all’approccio di innovazione sociale e rispetto per le comunità e l’ambiente possono conquistare sempre più ampie quote di mercato. </t>
  </si>
  <si>
    <t>Hackathon per lo sviluppo di business ideas collegate a forme di sviluppo sostenibile</t>
  </si>
  <si>
    <t>100 partecipanti</t>
  </si>
  <si>
    <r>
      <rPr>
        <u val="single"/>
        <sz val="11"/>
        <color indexed="11"/>
        <rFont val="Georgia"/>
      </rPr>
      <t>https://www.nexteconomia.org/2019/02/12/hackathon-per-leconomia-civile-tutte-le-tappe/</t>
    </r>
  </si>
  <si>
    <t>05-07/04/2019</t>
  </si>
  <si>
    <t xml:space="preserve">STARTUP WEEKEND </t>
  </si>
  <si>
    <t>Promuovere lo sviluppo dell'ecosistema e della cultura dell'imprenditorialità nel territorio</t>
  </si>
  <si>
    <t>Un week end dedicato alla competizione delle idee innovative di impresa</t>
  </si>
  <si>
    <t>Seminario: “An introduction to machine learning, big data and data science</t>
  </si>
  <si>
    <t>Diffondere la conoscenza sui temi del Machine learning, big data e data science</t>
  </si>
  <si>
    <t>Seminario introduttivo sui temi del  machine learning, big data e data science</t>
  </si>
  <si>
    <t>Giornata dell’economia 2019. Luci ed ombre dell’economia casertana</t>
  </si>
  <si>
    <t>Discutere l’andamento e le prospettive dell’economia casertana.</t>
  </si>
  <si>
    <t>Incontro di presentazione delle caratteristiche dell'economia casertana</t>
  </si>
  <si>
    <t>150 partecipanti</t>
  </si>
  <si>
    <r>
      <rPr>
        <u val="single"/>
        <sz val="11"/>
        <color indexed="11"/>
        <rFont val="Georgia"/>
      </rPr>
      <t>economia@unicampania.</t>
    </r>
    <r>
      <rPr>
        <sz val="11"/>
        <color indexed="11"/>
        <rFont val="Georgia"/>
      </rPr>
      <t xml:space="preserve">it </t>
    </r>
    <r>
      <rPr>
        <sz val="11"/>
        <color indexed="8"/>
        <rFont val="Georgia"/>
      </rPr>
      <t xml:space="preserve">| </t>
    </r>
    <r>
      <rPr>
        <u val="single"/>
        <sz val="11"/>
        <color indexed="11"/>
        <rFont val="Georgia"/>
      </rPr>
      <t>festivalcrescita.</t>
    </r>
    <r>
      <rPr>
        <sz val="11"/>
        <color indexed="11"/>
        <rFont val="Georgia"/>
      </rPr>
      <t>it</t>
    </r>
  </si>
  <si>
    <t>La bellezza segreta, Casa Corriere</t>
  </si>
  <si>
    <t>Promuovere la conoscenza del Dipartimento, diffondere la cultura del territorio e il mondo delle imprese</t>
  </si>
  <si>
    <t>PE8-10-11-13-14</t>
  </si>
  <si>
    <t>Talk sulla bellezza nascosta dei territori</t>
  </si>
  <si>
    <t>250 partecipanti</t>
  </si>
  <si>
    <t>Seminario: “La tutela del risparmio e le forme di soluzione delle crisi bancarie dopo il caso Tercas</t>
  </si>
  <si>
    <t>Riflettere sulla compatibilità tra normativa europea, principi istituzionali e ordinamento giuridico italiano</t>
  </si>
  <si>
    <t>Seminario di discussione del ruolo di primaria importanza degli strumenti per la regolazione in materia di gestione della crisi degli istituti bancati</t>
  </si>
  <si>
    <t>50 partecipanti</t>
  </si>
  <si>
    <t>Seminario: “La penetrazione mafiosa nel sistema economico”</t>
  </si>
  <si>
    <t>Illustrare i modi con cui le mafie penetrano nel tessuto economico legale</t>
  </si>
  <si>
    <t>Seminario di illustrazione degli squilibri creati dalle connessioni tra economia legale ed economia criminale</t>
  </si>
  <si>
    <t>Seminario: “La zona grigia. Le strategie delle organizzazioni criminali fra legalità e illegalità”</t>
  </si>
  <si>
    <t>Come si traccia la linea di confine che separa l'economia legale da quella illegale</t>
  </si>
  <si>
    <t>PE12-13</t>
  </si>
  <si>
    <t>Descrizione delle strategie delle imprese criminali verso le attività legali</t>
  </si>
  <si>
    <t>130 partecipanti</t>
  </si>
  <si>
    <t xml:space="preserve">Seminario: “Oltre l’università” </t>
  </si>
  <si>
    <t>Rafforzare le relazioni con i centri di innovazione nelle imprese, nelle istituzioni e nei centri di ricrca non accademica</t>
  </si>
  <si>
    <t>PE5-8-13</t>
  </si>
  <si>
    <t>Seminario di presentazione del dottorato di ricerca come percorso orientato alle imprese, istituzioni e agli enti di ricerca</t>
  </si>
  <si>
    <t>Seminario: “Alina e la città irreale ai tempi di Brexit. Una conversazione con Cristina Marconi”</t>
  </si>
  <si>
    <t>Informare sugli effetti della Brexit</t>
  </si>
  <si>
    <t>PE11-13</t>
  </si>
  <si>
    <t>L'Università incomtra e si confronta con Cristina Marconi, giornalista free-lance</t>
  </si>
  <si>
    <t>ROLLS-ROYCE. Recruting Day Vanvitelli</t>
  </si>
  <si>
    <t>Favorire l'incontro tra la domanda e l'offerta di lavoro</t>
  </si>
  <si>
    <t>Incontro con l'azienda  ROLLS-ROYCE</t>
  </si>
  <si>
    <t>Seminario: “Is Women’s Work Devalued? Evidence from unique personnel data of a Russian Firm During Transition (1990-2006)</t>
  </si>
  <si>
    <t>Promuovere la conoscenza di strumenti per la valorizzazione del lavoro femminile</t>
  </si>
  <si>
    <t>Seminario di presentazione dei risultati di una ricerca sul lavoro femminile</t>
  </si>
  <si>
    <t>30 partecipanti</t>
  </si>
  <si>
    <t>Seminario: “Introduzione all’Economia Civile”</t>
  </si>
  <si>
    <t>Illustrare come si modifica il modo di
pensare al sistema economico.
Come i concetti di reciprocità, gratuità e
fraternità superano la supremazia del
profitto o del mero scambio
strumentale nell’attività economica e
finanziaria.</t>
  </si>
  <si>
    <t>PE13-14</t>
  </si>
  <si>
    <t>Seminario introduttivo sul tema dell'economia civile</t>
  </si>
  <si>
    <t>Seminario: “Labor Income Share Dynamics with Variable Elasticity of Substitution”</t>
  </si>
  <si>
    <t>Stimolare una riflessione sulle caratteristiche del lavoro</t>
  </si>
  <si>
    <t>Seminario sulle caratteristiche del lavoro</t>
  </si>
  <si>
    <t xml:space="preserve">Seminario: “Un nuovo modello di sviluppo: l’impresa generativa e sostenibile” </t>
  </si>
  <si>
    <t>Aprire i giovani e le imprese al tema dell'economia sociale e presentare la scuola estiva di economia civile della Diocesi di Capua</t>
  </si>
  <si>
    <t>Incontro tra imprenditori, manager, ricercatori e studenti con Johnny Dotti, pedagogista sociale</t>
  </si>
  <si>
    <t>Capua il Luogo della lingua - Festival</t>
  </si>
  <si>
    <t>Diffondere la cultura letterale, musicale, teatrale, gastronomica del territorio</t>
  </si>
  <si>
    <t>PE8-10-11-14</t>
  </si>
  <si>
    <t>Festival di eventi letterali, musicali, teatrali, gastronomici</t>
  </si>
  <si>
    <t>Seminario: “L’associazionismo comunale tra autonomia ed efficienza”</t>
  </si>
  <si>
    <t>Divulgare forme di associazionismo per una maggiore efficienza delle autonomia</t>
  </si>
  <si>
    <t>PE8-12-13</t>
  </si>
  <si>
    <t>Diffusione del tema dell'associazionismo</t>
  </si>
  <si>
    <t>60 partecipanti</t>
  </si>
  <si>
    <t>XII Edizione Wine&amp;theCity</t>
  </si>
  <si>
    <t>Sviluppo del turismo eno-gastronomico mediante il marketing del territorio</t>
  </si>
  <si>
    <t>PE11-12-13-14</t>
  </si>
  <si>
    <t>Presentazione dei libri di Andrea Ferraretto e Antonella Garofano</t>
  </si>
  <si>
    <t>D-Day Master accreditati ASFOR</t>
  </si>
  <si>
    <t>Orientare i giovani laureati e laureandi del territiorio su talune possibilità di formazione post-laurea</t>
  </si>
  <si>
    <t>Orientamento alla formazione post-laurea in tema di business management e impresa 4.0</t>
  </si>
  <si>
    <t xml:space="preserve">Comunicazione Placement: RECRUTING DAY Confcommercio </t>
  </si>
  <si>
    <t>Presentare opportunità di stage curriculari e non alla presenza di aziende</t>
  </si>
  <si>
    <t>RECRUITING DAY Confcommercio Caserta</t>
  </si>
  <si>
    <t>Comunicazione di Placement: CASEIFICIO LA STELLA</t>
  </si>
  <si>
    <t>Opportunità di stage per giovani del territorio</t>
  </si>
  <si>
    <t xml:space="preserve">Open Day LEROY MERLIN </t>
  </si>
  <si>
    <t>Opportunità di coaching stage curriculari e non</t>
  </si>
  <si>
    <t xml:space="preserve">Incontro con l'azienda  LEROY MERLIN </t>
  </si>
  <si>
    <t>Elsevir on Campus @ University of Campania Luigi Vanvitelli</t>
  </si>
  <si>
    <t>Open Day WIND-TRE</t>
  </si>
  <si>
    <t>Incontro con l'azienda  WIND-TRE</t>
  </si>
  <si>
    <t>Giustizia tributaria e bene comune</t>
  </si>
  <si>
    <t>Creare delle possibilità nel prevedere una riduzione del carico in positivo da parte dei cittadini prendendosi cura dei beni comuni</t>
  </si>
  <si>
    <t>Seminario di studio sulle connessioni tra il bene comune e la giustizia tributaria</t>
  </si>
  <si>
    <t>Comunicazione di Placement: STMicroelectronic</t>
  </si>
  <si>
    <t>Incontro con l'azienda  STMicroelectronics</t>
  </si>
  <si>
    <t xml:space="preserve">Comunicazione di Placement: UNICREDIT </t>
  </si>
  <si>
    <t>Incontro con l'azienda  UNICREDIT</t>
  </si>
  <si>
    <t xml:space="preserve">Seminario: “I fondi pensione in Italia: caratteristiche opportunità e profili di criticità” </t>
  </si>
  <si>
    <t>Presentare le opportunità e le caratteristiche dei fondi pensione</t>
  </si>
  <si>
    <t>Seminario di presentazione delle opportunità e delle caratteristiche dei fondi pensione</t>
  </si>
  <si>
    <t>XXVII rapporto immigrazione 2017-18</t>
  </si>
  <si>
    <t>Diffondere i risultati del XXVII rapporto immigrazione 2017-18</t>
  </si>
  <si>
    <t>Presentazione del XXVII rapporto immigrazione 2017-18</t>
  </si>
  <si>
    <t>40 partecipanti</t>
  </si>
  <si>
    <t>Allenarsi per il futuro</t>
  </si>
  <si>
    <t>Rafforzare le soft skills</t>
  </si>
  <si>
    <t>Seminario con stakeholder esterni con la partecipazione di Randstad (Daniela Vellucci e
Concetta Pirro) e di Gruppo Bosch</t>
  </si>
  <si>
    <t xml:space="preserve">“I modelli di business delle Agenzie per il Lavoro” </t>
  </si>
  <si>
    <t>Far conoscere i nuovi modelli di gestione delle risorse umane</t>
  </si>
  <si>
    <t>Seminario con stakeholder esterni con la partecipazione di GiGroup - Agenzia per il Lavoro (Dott.ssa Sara Leone)</t>
  </si>
  <si>
    <t xml:space="preserve">“I segreti di una selezione del personale di successo” </t>
  </si>
  <si>
    <t>Seminario con stakeholder esternicon la partecipazione di GiGroup - Agenzia per il Lavoro (Dott.ssa Sara Leone)</t>
  </si>
  <si>
    <t>“La gestione delle diversità in azienda”</t>
  </si>
  <si>
    <t>Seminario con stakeholder esterni con la partecipazione di Marina Galzignato, ANM Napoli</t>
  </si>
  <si>
    <t>“La costruzione del Knowledge Ecosystem”</t>
  </si>
  <si>
    <t>Seminario con stakeholder esterni  con la partecipazione di Enrico Viceconte</t>
  </si>
  <si>
    <t>Engagement ed evoluzione organizzativa</t>
  </si>
  <si>
    <t>Mettere a confronto esperienze manageriali e approfondimenti di ricerca sul tema dell’engagement organizzativo</t>
  </si>
  <si>
    <t>Convegno in collaborazione con l'AIDP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</si>
</sst>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dd/mm/yy"/>
  </numFmts>
  <fonts count="9">
    <font>
      <sz val="10"/>
      <color indexed="8"/>
      <name val="Times New Roman"/>
    </font>
    <font>
      <sz val="12"/>
      <color indexed="8"/>
      <name val="Helvetica Neue"/>
    </font>
    <font>
      <sz val="13"/>
      <color indexed="8"/>
      <name val="Times New Roman"/>
    </font>
    <font>
      <sz val="11"/>
      <color indexed="8"/>
      <name val="Georgia"/>
    </font>
    <font>
      <sz val="12"/>
      <color indexed="8"/>
      <name val="Arial"/>
    </font>
    <font>
      <u val="single"/>
      <sz val="11"/>
      <color indexed="11"/>
      <name val="Georgia"/>
    </font>
    <font>
      <sz val="11"/>
      <color indexed="11"/>
      <name val="Georgia"/>
    </font>
    <font>
      <sz val="11"/>
      <color indexed="12"/>
      <name val="Georgia"/>
    </font>
    <font>
      <sz val="12"/>
      <color indexed="8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thin">
        <color indexed="13"/>
      </bottom>
      <diagonal/>
    </border>
  </borders>
  <cellStyleXfs count="1">
    <xf numFmtId="0" fontId="0" applyNumberFormat="0" applyFont="1" applyFill="0" applyBorder="0" applyAlignment="1" applyProtection="0">
      <alignment horizontal="left" vertical="top"/>
    </xf>
  </cellStyleXfs>
  <cellXfs count="20">
    <xf numFmtId="0" fontId="0" applyNumberFormat="0" applyFont="1" applyFill="0" applyBorder="0" applyAlignment="1" applyProtection="0">
      <alignment horizontal="left" vertical="top"/>
    </xf>
    <xf numFmtId="0" fontId="0" applyNumberFormat="1" applyFont="1" applyFill="0" applyBorder="0" applyAlignment="1" applyProtection="0">
      <alignment horizontal="left" vertical="top"/>
    </xf>
    <xf numFmtId="0" fontId="3" fillId="2" borderId="1" applyNumberFormat="0" applyFont="1" applyFill="1" applyBorder="1" applyAlignment="1" applyProtection="0">
      <alignment horizontal="center" vertical="center" wrapText="1"/>
    </xf>
    <xf numFmtId="49" fontId="3" fillId="2" borderId="1" applyNumberFormat="1" applyFont="1" applyFill="1" applyBorder="1" applyAlignment="1" applyProtection="0">
      <alignment horizontal="center" vertical="center" wrapText="1"/>
    </xf>
    <xf numFmtId="49" fontId="4" fillId="2" borderId="1" applyNumberFormat="1" applyFont="1" applyFill="1" applyBorder="1" applyAlignment="1" applyProtection="0">
      <alignment horizontal="left" vertical="top" wrapText="1"/>
    </xf>
    <xf numFmtId="1" fontId="3" fillId="3" borderId="1" applyNumberFormat="1" applyFont="1" applyFill="1" applyBorder="1" applyAlignment="1" applyProtection="0">
      <alignment horizontal="center" vertical="center"/>
    </xf>
    <xf numFmtId="49" fontId="3" fillId="3" borderId="1" applyNumberFormat="1" applyFont="1" applyFill="1" applyBorder="1" applyAlignment="1" applyProtection="0">
      <alignment horizontal="center" vertical="center" wrapText="1"/>
    </xf>
    <xf numFmtId="0" fontId="0" fillId="3" borderId="1" applyNumberFormat="0" applyFont="1" applyFill="1" applyBorder="1" applyAlignment="1" applyProtection="0">
      <alignment horizontal="left" vertical="top" wrapText="1"/>
    </xf>
    <xf numFmtId="49" fontId="7" fillId="3" borderId="1" applyNumberFormat="1" applyFont="1" applyFill="1" applyBorder="1" applyAlignment="1" applyProtection="0">
      <alignment horizontal="center" vertical="center" wrapText="1"/>
    </xf>
    <xf numFmtId="49" fontId="5" fillId="3" borderId="1" applyNumberFormat="1" applyFont="1" applyFill="1" applyBorder="1" applyAlignment="1" applyProtection="0">
      <alignment horizontal="center" vertical="center" wrapText="1"/>
    </xf>
    <xf numFmtId="59" fontId="3" fillId="3" borderId="1" applyNumberFormat="1" applyFont="1" applyFill="1" applyBorder="1" applyAlignment="1" applyProtection="0">
      <alignment horizontal="center" vertical="center" wrapText="1"/>
    </xf>
    <xf numFmtId="0" fontId="3" fillId="3" borderId="1" applyNumberFormat="0" applyFont="1" applyFill="1" applyBorder="1" applyAlignment="1" applyProtection="0">
      <alignment horizontal="center" vertical="center" wrapText="1"/>
    </xf>
    <xf numFmtId="0" fontId="8" fillId="3" borderId="1" applyNumberFormat="0" applyFont="1" applyFill="1" applyBorder="1" applyAlignment="1" applyProtection="0">
      <alignment horizontal="left" vertical="top" wrapText="1"/>
    </xf>
    <xf numFmtId="0" fontId="0" fillId="3" borderId="1" applyNumberFormat="0" applyFont="1" applyFill="1" applyBorder="1" applyAlignment="1" applyProtection="0">
      <alignment horizontal="left" vertical="center" wrapText="1"/>
    </xf>
    <xf numFmtId="1" fontId="3" fillId="3" borderId="2" applyNumberFormat="1" applyFont="1" applyFill="1" applyBorder="1" applyAlignment="1" applyProtection="0">
      <alignment horizontal="center" vertical="center"/>
    </xf>
    <xf numFmtId="49" fontId="3" fillId="3" borderId="2" applyNumberFormat="1" applyFont="1" applyFill="1" applyBorder="1" applyAlignment="1" applyProtection="0">
      <alignment horizontal="center" vertical="center" wrapText="1"/>
    </xf>
    <xf numFmtId="0" fontId="3" fillId="3" borderId="3" applyNumberFormat="0" applyFont="1" applyFill="1" applyBorder="1" applyAlignment="1" applyProtection="0">
      <alignment horizontal="center" vertical="center" wrapText="1"/>
    </xf>
    <xf numFmtId="0" fontId="3" fillId="3" borderId="4" applyNumberFormat="0" applyFont="1" applyFill="1" applyBorder="1" applyAlignment="1" applyProtection="0">
      <alignment horizontal="center" vertical="center" wrapText="1"/>
    </xf>
    <xf numFmtId="0" fontId="0" fillId="3" borderId="4" applyNumberFormat="0" applyFont="1" applyFill="1" applyBorder="1" applyAlignment="1" applyProtection="0">
      <alignment horizontal="left" vertical="center" wrapText="1"/>
    </xf>
    <xf numFmtId="0" fontId="0" fillId="3" borderId="3" applyNumberFormat="0" applyFont="1" applyFill="1" applyBorder="1" applyAlignment="1" applyProtection="0">
      <alignment horizontal="left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cc"/>
      <rgbColor rgb="ffffffff"/>
      <rgbColor rgb="ff0000ff"/>
      <rgbColor rgb="ff1d1d1b"/>
      <rgbColor rgb="ffaaaaa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Tema di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i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i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economia@unicampania.it" TargetMode="External"/><Relationship Id="rId2" Type="http://schemas.openxmlformats.org/officeDocument/2006/relationships/hyperlink" Target="mailto:economia@unicampania.it" TargetMode="External"/><Relationship Id="rId3" Type="http://schemas.openxmlformats.org/officeDocument/2006/relationships/hyperlink" Target="https://www.nexteconomia.org/2019/02/12/hackathon-per-leconomia-civile-tutte-le-tappe/" TargetMode="External"/><Relationship Id="rId4" Type="http://schemas.openxmlformats.org/officeDocument/2006/relationships/hyperlink" Target="mailto:economia@unicampania.it" TargetMode="External"/><Relationship Id="rId5" Type="http://schemas.openxmlformats.org/officeDocument/2006/relationships/hyperlink" Target="mailto:economia@unicampania.it" TargetMode="External"/><Relationship Id="rId6" Type="http://schemas.openxmlformats.org/officeDocument/2006/relationships/hyperlink" Target="mailto:economia@unicampania.it" TargetMode="External"/><Relationship Id="rId7" Type="http://schemas.openxmlformats.org/officeDocument/2006/relationships/hyperlink" Target="mailto:economia@unicampania.it" TargetMode="External"/><Relationship Id="rId8" Type="http://schemas.openxmlformats.org/officeDocument/2006/relationships/hyperlink" Target="mailto:economia@unicampania.it" TargetMode="External"/><Relationship Id="rId9" Type="http://schemas.openxmlformats.org/officeDocument/2006/relationships/hyperlink" Target="mailto:economia@unicampania.it" TargetMode="External"/><Relationship Id="rId10" Type="http://schemas.openxmlformats.org/officeDocument/2006/relationships/hyperlink" Target="mailto:economia@unicampania.it" TargetMode="External"/><Relationship Id="rId11" Type="http://schemas.openxmlformats.org/officeDocument/2006/relationships/hyperlink" Target="mailto:economia@unicampania.it" TargetMode="External"/><Relationship Id="rId12" Type="http://schemas.openxmlformats.org/officeDocument/2006/relationships/hyperlink" Target="mailto:economia@unicampania.it" TargetMode="External"/><Relationship Id="rId13" Type="http://schemas.openxmlformats.org/officeDocument/2006/relationships/hyperlink" Target="mailto:economia@unicampania.it" TargetMode="External"/><Relationship Id="rId14" Type="http://schemas.openxmlformats.org/officeDocument/2006/relationships/hyperlink" Target="mailto:economia@unicampania.it" TargetMode="External"/><Relationship Id="rId15" Type="http://schemas.openxmlformats.org/officeDocument/2006/relationships/hyperlink" Target="mailto:economia@unicampania.it" TargetMode="External"/><Relationship Id="rId16" Type="http://schemas.openxmlformats.org/officeDocument/2006/relationships/hyperlink" Target="mailto:economia@unicampania.it" TargetMode="External"/><Relationship Id="rId17" Type="http://schemas.openxmlformats.org/officeDocument/2006/relationships/hyperlink" Target="mailto:economia@unicampania.it" TargetMode="External"/><Relationship Id="rId18" Type="http://schemas.openxmlformats.org/officeDocument/2006/relationships/hyperlink" Target="mailto:economia@unicampania.it" TargetMode="External"/><Relationship Id="rId19" Type="http://schemas.openxmlformats.org/officeDocument/2006/relationships/hyperlink" Target="mailto:economia@unicampania.it" TargetMode="External"/><Relationship Id="rId20" Type="http://schemas.openxmlformats.org/officeDocument/2006/relationships/hyperlink" Target="mailto:economia@unicampania.it" TargetMode="External"/><Relationship Id="rId21" Type="http://schemas.openxmlformats.org/officeDocument/2006/relationships/hyperlink" Target="mailto:economia@unicampania.it" TargetMode="External"/><Relationship Id="rId22" Type="http://schemas.openxmlformats.org/officeDocument/2006/relationships/hyperlink" Target="mailto:economia@unicampania.it" TargetMode="External"/><Relationship Id="rId23" Type="http://schemas.openxmlformats.org/officeDocument/2006/relationships/hyperlink" Target="mailto:economia@unicampania.it" TargetMode="External"/><Relationship Id="rId24" Type="http://schemas.openxmlformats.org/officeDocument/2006/relationships/hyperlink" Target="mailto:economia@unicampania.it" TargetMode="External"/><Relationship Id="rId25" Type="http://schemas.openxmlformats.org/officeDocument/2006/relationships/hyperlink" Target="mailto:economia@unicampania.it" TargetMode="External"/><Relationship Id="rId26" Type="http://schemas.openxmlformats.org/officeDocument/2006/relationships/hyperlink" Target="mailto:economia@unicampania.it" TargetMode="External"/><Relationship Id="rId27" Type="http://schemas.openxmlformats.org/officeDocument/2006/relationships/hyperlink" Target="mailto:economia@unicampania.it" TargetMode="External"/><Relationship Id="rId28" Type="http://schemas.openxmlformats.org/officeDocument/2006/relationships/hyperlink" Target="mailto:economia@unicampania.it" TargetMode="External"/><Relationship Id="rId29" Type="http://schemas.openxmlformats.org/officeDocument/2006/relationships/hyperlink" Target="mailto:economia@unicampania.it" TargetMode="External"/><Relationship Id="rId30" Type="http://schemas.openxmlformats.org/officeDocument/2006/relationships/hyperlink" Target="mailto:economia@unicampania.it" TargetMode="External"/><Relationship Id="rId31" Type="http://schemas.openxmlformats.org/officeDocument/2006/relationships/hyperlink" Target="mailto:economia@unicampania.it" TargetMode="External"/><Relationship Id="rId32" Type="http://schemas.openxmlformats.org/officeDocument/2006/relationships/hyperlink" Target="mailto:economia@unicampania.it" TargetMode="External"/><Relationship Id="rId33" Type="http://schemas.openxmlformats.org/officeDocument/2006/relationships/hyperlink" Target="mailto:economia@unicampania.it" TargetMode="External"/><Relationship Id="rId34" Type="http://schemas.openxmlformats.org/officeDocument/2006/relationships/hyperlink" Target="mailto:economia@unicampania.it" TargetMode="External"/><Relationship Id="rId35" Type="http://schemas.openxmlformats.org/officeDocument/2006/relationships/hyperlink" Target="mailto:economia@unicampania.it" TargetMode="External"/><Relationship Id="rId36" Type="http://schemas.openxmlformats.org/officeDocument/2006/relationships/hyperlink" Target="mailto:economia@unicampania.it" TargetMode="External"/><Relationship Id="rId37" Type="http://schemas.openxmlformats.org/officeDocument/2006/relationships/hyperlink" Target="mailto:economia@unicampania.it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K43"/>
  <sheetViews>
    <sheetView workbookViewId="0" showGridLines="0" defaultGridColor="1"/>
  </sheetViews>
  <sheetFormatPr defaultColWidth="8.8" defaultRowHeight="12" customHeight="1" outlineLevelRow="0" outlineLevelCol="0"/>
  <cols>
    <col min="1" max="1" width="6.42188" style="1" customWidth="1"/>
    <col min="2" max="2" width="9" style="1" customWidth="1"/>
    <col min="3" max="3" width="19.0703" style="1" customWidth="1"/>
    <col min="4" max="4" width="16.4219" style="1" customWidth="1"/>
    <col min="5" max="5" width="43.0547" style="1" customWidth="1"/>
    <col min="6" max="6" width="41.0078" style="1" customWidth="1"/>
    <col min="7" max="7" hidden="1" width="8.8" style="1" customWidth="1"/>
    <col min="8" max="8" width="18.7109" style="1" customWidth="1"/>
    <col min="9" max="9" width="52.9609" style="1" customWidth="1"/>
    <col min="10" max="10" width="24.8047" style="1" customWidth="1"/>
    <col min="11" max="11" width="32.2109" style="1" customWidth="1"/>
    <col min="12" max="256" width="8.8125" style="1" customWidth="1"/>
  </cols>
  <sheetData>
    <row r="1" ht="52.25" customHeight="1">
      <c r="A1" s="2"/>
      <c r="B1" t="s" s="3">
        <v>0</v>
      </c>
      <c r="C1" t="s" s="3">
        <v>1</v>
      </c>
      <c r="D1" t="s" s="3">
        <v>2</v>
      </c>
      <c r="E1" t="s" s="3">
        <v>3</v>
      </c>
      <c r="F1" t="s" s="3">
        <v>4</v>
      </c>
      <c r="G1" t="s" s="4">
        <v>5</v>
      </c>
      <c r="H1" t="s" s="3">
        <v>6</v>
      </c>
      <c r="I1" t="s" s="3">
        <v>7</v>
      </c>
      <c r="J1" t="s" s="3">
        <v>8</v>
      </c>
      <c r="K1" t="s" s="3">
        <v>9</v>
      </c>
    </row>
    <row r="2" ht="111" customHeight="1">
      <c r="A2" s="5">
        <v>1</v>
      </c>
      <c r="B2" s="5">
        <v>2019</v>
      </c>
      <c r="C2" t="s" s="6">
        <v>10</v>
      </c>
      <c r="D2" t="s" s="6">
        <v>11</v>
      </c>
      <c r="E2" t="s" s="6">
        <v>12</v>
      </c>
      <c r="F2" t="s" s="6">
        <v>13</v>
      </c>
      <c r="G2" s="7"/>
      <c r="H2" t="s" s="6">
        <v>14</v>
      </c>
      <c r="I2" t="s" s="6">
        <v>15</v>
      </c>
      <c r="J2" t="s" s="6">
        <v>16</v>
      </c>
      <c r="K2" t="s" s="6">
        <v>17</v>
      </c>
    </row>
    <row r="3" ht="39" customHeight="1">
      <c r="A3" s="5">
        <f>A2+1</f>
        <v>2</v>
      </c>
      <c r="B3" s="5">
        <v>2019</v>
      </c>
      <c r="C3" t="s" s="6">
        <v>10</v>
      </c>
      <c r="D3" t="s" s="6">
        <v>18</v>
      </c>
      <c r="E3" t="s" s="6">
        <v>19</v>
      </c>
      <c r="F3" t="s" s="6">
        <v>20</v>
      </c>
      <c r="G3" s="7"/>
      <c r="H3" t="s" s="6">
        <v>21</v>
      </c>
      <c r="I3" t="s" s="6">
        <v>22</v>
      </c>
      <c r="J3" t="s" s="6">
        <v>23</v>
      </c>
      <c r="K3" t="s" s="6">
        <v>17</v>
      </c>
    </row>
    <row r="4" ht="27" customHeight="1">
      <c r="A4" s="5">
        <f>A3+1</f>
        <v>3</v>
      </c>
      <c r="B4" s="5">
        <v>2019</v>
      </c>
      <c r="C4" t="s" s="6">
        <v>10</v>
      </c>
      <c r="D4" t="s" s="6">
        <v>24</v>
      </c>
      <c r="E4" t="s" s="6">
        <v>25</v>
      </c>
      <c r="F4" t="s" s="6">
        <v>26</v>
      </c>
      <c r="G4" s="7"/>
      <c r="H4" t="s" s="6">
        <v>21</v>
      </c>
      <c r="I4" t="s" s="6">
        <v>27</v>
      </c>
      <c r="J4" t="s" s="6">
        <v>28</v>
      </c>
      <c r="K4" t="s" s="6">
        <v>17</v>
      </c>
    </row>
    <row r="5" ht="87" customHeight="1">
      <c r="A5" s="5">
        <f>A4+1</f>
        <v>4</v>
      </c>
      <c r="B5" s="5">
        <v>2019</v>
      </c>
      <c r="C5" t="s" s="6">
        <v>10</v>
      </c>
      <c r="D5" t="s" s="6">
        <v>29</v>
      </c>
      <c r="E5" t="s" s="6">
        <v>30</v>
      </c>
      <c r="F5" t="s" s="8">
        <v>31</v>
      </c>
      <c r="G5" s="7"/>
      <c r="H5" t="s" s="6">
        <v>21</v>
      </c>
      <c r="I5" t="s" s="6">
        <v>32</v>
      </c>
      <c r="J5" t="s" s="6">
        <v>33</v>
      </c>
      <c r="K5" t="s" s="9">
        <v>34</v>
      </c>
    </row>
    <row r="6" ht="39" customHeight="1">
      <c r="A6" s="5">
        <f>A5+1</f>
        <v>5</v>
      </c>
      <c r="B6" s="5">
        <v>2019</v>
      </c>
      <c r="C6" t="s" s="6">
        <v>10</v>
      </c>
      <c r="D6" t="s" s="6">
        <v>35</v>
      </c>
      <c r="E6" t="s" s="6">
        <v>36</v>
      </c>
      <c r="F6" t="s" s="6">
        <v>37</v>
      </c>
      <c r="G6" s="7"/>
      <c r="H6" t="s" s="6">
        <v>21</v>
      </c>
      <c r="I6" t="s" s="6">
        <v>38</v>
      </c>
      <c r="J6" t="s" s="6">
        <v>33</v>
      </c>
      <c r="K6" t="s" s="6">
        <v>17</v>
      </c>
    </row>
    <row r="7" ht="27" customHeight="1">
      <c r="A7" s="5">
        <f>A6+1</f>
        <v>6</v>
      </c>
      <c r="B7" s="5">
        <v>2019</v>
      </c>
      <c r="C7" t="s" s="6">
        <v>10</v>
      </c>
      <c r="D7" s="10">
        <v>43811</v>
      </c>
      <c r="E7" t="s" s="6">
        <v>39</v>
      </c>
      <c r="F7" t="s" s="6">
        <v>40</v>
      </c>
      <c r="G7" s="7"/>
      <c r="H7" t="s" s="6">
        <v>21</v>
      </c>
      <c r="I7" t="s" s="6">
        <v>41</v>
      </c>
      <c r="J7" t="s" s="6">
        <v>33</v>
      </c>
      <c r="K7" t="s" s="6">
        <v>17</v>
      </c>
    </row>
    <row r="8" ht="27" customHeight="1">
      <c r="A8" s="5">
        <f>A7+1</f>
        <v>7</v>
      </c>
      <c r="B8" s="5">
        <v>2019</v>
      </c>
      <c r="C8" t="s" s="6">
        <v>10</v>
      </c>
      <c r="D8" s="10">
        <v>43801</v>
      </c>
      <c r="E8" t="s" s="6">
        <v>42</v>
      </c>
      <c r="F8" t="s" s="6">
        <v>43</v>
      </c>
      <c r="G8" s="7"/>
      <c r="H8" t="s" s="6">
        <v>21</v>
      </c>
      <c r="I8" t="s" s="6">
        <v>44</v>
      </c>
      <c r="J8" t="s" s="6">
        <v>45</v>
      </c>
      <c r="K8" t="s" s="6">
        <v>46</v>
      </c>
    </row>
    <row r="9" ht="39" customHeight="1">
      <c r="A9" s="5">
        <f>A8+1</f>
        <v>8</v>
      </c>
      <c r="B9" s="5">
        <v>2019</v>
      </c>
      <c r="C9" t="s" s="6">
        <v>10</v>
      </c>
      <c r="D9" s="10">
        <v>43790</v>
      </c>
      <c r="E9" t="s" s="6">
        <v>47</v>
      </c>
      <c r="F9" t="s" s="6">
        <v>48</v>
      </c>
      <c r="G9" s="7"/>
      <c r="H9" t="s" s="6">
        <v>49</v>
      </c>
      <c r="I9" t="s" s="6">
        <v>50</v>
      </c>
      <c r="J9" t="s" s="6">
        <v>51</v>
      </c>
      <c r="K9" t="s" s="6">
        <v>17</v>
      </c>
    </row>
    <row r="10" ht="39" customHeight="1">
      <c r="A10" s="5">
        <f>A9+1</f>
        <v>9</v>
      </c>
      <c r="B10" s="5">
        <v>2019</v>
      </c>
      <c r="C10" t="s" s="6">
        <v>10</v>
      </c>
      <c r="D10" s="10">
        <v>43789</v>
      </c>
      <c r="E10" t="s" s="6">
        <v>52</v>
      </c>
      <c r="F10" t="s" s="6">
        <v>53</v>
      </c>
      <c r="G10" s="7"/>
      <c r="H10" t="s" s="6">
        <v>14</v>
      </c>
      <c r="I10" t="s" s="6">
        <v>54</v>
      </c>
      <c r="J10" t="s" s="6">
        <v>55</v>
      </c>
      <c r="K10" t="s" s="6">
        <v>17</v>
      </c>
    </row>
    <row r="11" ht="39" customHeight="1">
      <c r="A11" s="5">
        <f>A10+1</f>
        <v>10</v>
      </c>
      <c r="B11" s="5">
        <v>2019</v>
      </c>
      <c r="C11" t="s" s="6">
        <v>10</v>
      </c>
      <c r="D11" s="10">
        <v>43775</v>
      </c>
      <c r="E11" t="s" s="6">
        <v>56</v>
      </c>
      <c r="F11" t="s" s="6">
        <v>57</v>
      </c>
      <c r="G11" s="7"/>
      <c r="H11" t="s" s="6">
        <v>21</v>
      </c>
      <c r="I11" t="s" s="6">
        <v>58</v>
      </c>
      <c r="J11" t="s" s="6">
        <v>33</v>
      </c>
      <c r="K11" t="s" s="6">
        <v>17</v>
      </c>
    </row>
    <row r="12" ht="39" customHeight="1">
      <c r="A12" s="5">
        <f>A11+1</f>
        <v>11</v>
      </c>
      <c r="B12" s="5">
        <v>2019</v>
      </c>
      <c r="C12" t="s" s="6">
        <v>10</v>
      </c>
      <c r="D12" s="10">
        <v>43767</v>
      </c>
      <c r="E12" t="s" s="6">
        <v>59</v>
      </c>
      <c r="F12" t="s" s="6">
        <v>60</v>
      </c>
      <c r="G12" s="7"/>
      <c r="H12" t="s" s="6">
        <v>61</v>
      </c>
      <c r="I12" t="s" s="6">
        <v>62</v>
      </c>
      <c r="J12" t="s" s="6">
        <v>63</v>
      </c>
      <c r="K12" t="s" s="6">
        <v>17</v>
      </c>
    </row>
    <row r="13" ht="51" customHeight="1">
      <c r="A13" s="5">
        <f>A12+1</f>
        <v>12</v>
      </c>
      <c r="B13" s="5">
        <v>2019</v>
      </c>
      <c r="C13" t="s" s="6">
        <v>10</v>
      </c>
      <c r="D13" s="10">
        <v>43761</v>
      </c>
      <c r="E13" t="s" s="6">
        <v>64</v>
      </c>
      <c r="F13" t="s" s="6">
        <v>65</v>
      </c>
      <c r="G13" s="7"/>
      <c r="H13" t="s" s="6">
        <v>66</v>
      </c>
      <c r="I13" t="s" s="6">
        <v>67</v>
      </c>
      <c r="J13" t="s" s="6">
        <v>33</v>
      </c>
      <c r="K13" t="s" s="6">
        <v>17</v>
      </c>
    </row>
    <row r="14" ht="39" customHeight="1">
      <c r="A14" s="5">
        <f>A13+1</f>
        <v>13</v>
      </c>
      <c r="B14" s="5">
        <v>2019</v>
      </c>
      <c r="C14" t="s" s="6">
        <v>10</v>
      </c>
      <c r="D14" s="10">
        <v>43752</v>
      </c>
      <c r="E14" t="s" s="6">
        <v>68</v>
      </c>
      <c r="F14" t="s" s="6">
        <v>69</v>
      </c>
      <c r="G14" s="7"/>
      <c r="H14" t="s" s="6">
        <v>70</v>
      </c>
      <c r="I14" t="s" s="6">
        <v>71</v>
      </c>
      <c r="J14" t="s" s="6">
        <v>55</v>
      </c>
      <c r="K14" t="s" s="6">
        <v>17</v>
      </c>
    </row>
    <row r="15" ht="27" customHeight="1">
      <c r="A15" s="5">
        <f>A14+1</f>
        <v>14</v>
      </c>
      <c r="B15" s="5">
        <v>2019</v>
      </c>
      <c r="C15" t="s" s="6">
        <v>10</v>
      </c>
      <c r="D15" s="10">
        <v>43732</v>
      </c>
      <c r="E15" t="s" s="6">
        <v>72</v>
      </c>
      <c r="F15" t="s" s="6">
        <v>73</v>
      </c>
      <c r="G15" s="7"/>
      <c r="H15" t="s" s="6">
        <v>21</v>
      </c>
      <c r="I15" t="s" s="6">
        <v>74</v>
      </c>
      <c r="J15" t="s" s="6">
        <v>33</v>
      </c>
      <c r="K15" t="s" s="6">
        <v>17</v>
      </c>
    </row>
    <row r="16" ht="51" customHeight="1">
      <c r="A16" s="5">
        <f>A15+1</f>
        <v>15</v>
      </c>
      <c r="B16" s="5">
        <v>2019</v>
      </c>
      <c r="C16" t="s" s="6">
        <v>10</v>
      </c>
      <c r="D16" s="10">
        <v>43732</v>
      </c>
      <c r="E16" t="s" s="6">
        <v>75</v>
      </c>
      <c r="F16" t="s" s="6">
        <v>76</v>
      </c>
      <c r="G16" s="7"/>
      <c r="H16" t="s" s="6">
        <v>21</v>
      </c>
      <c r="I16" t="s" s="6">
        <v>77</v>
      </c>
      <c r="J16" t="s" s="6">
        <v>78</v>
      </c>
      <c r="K16" t="s" s="6">
        <v>17</v>
      </c>
    </row>
    <row r="17" ht="87" customHeight="1">
      <c r="A17" s="5">
        <f>A16+1</f>
        <v>16</v>
      </c>
      <c r="B17" s="5">
        <v>2019</v>
      </c>
      <c r="C17" t="s" s="6">
        <v>10</v>
      </c>
      <c r="D17" s="10">
        <v>43720</v>
      </c>
      <c r="E17" t="s" s="6">
        <v>79</v>
      </c>
      <c r="F17" t="s" s="6">
        <v>80</v>
      </c>
      <c r="G17" s="7"/>
      <c r="H17" t="s" s="6">
        <v>81</v>
      </c>
      <c r="I17" t="s" s="6">
        <v>82</v>
      </c>
      <c r="J17" t="s" s="6">
        <v>33</v>
      </c>
      <c r="K17" t="s" s="6">
        <v>17</v>
      </c>
    </row>
    <row r="18" ht="39" customHeight="1">
      <c r="A18" s="5">
        <f>A17+1</f>
        <v>17</v>
      </c>
      <c r="B18" s="5">
        <v>2019</v>
      </c>
      <c r="C18" t="s" s="6">
        <v>10</v>
      </c>
      <c r="D18" s="10">
        <v>43643</v>
      </c>
      <c r="E18" t="s" s="6">
        <v>83</v>
      </c>
      <c r="F18" t="s" s="6">
        <v>84</v>
      </c>
      <c r="G18" s="7"/>
      <c r="H18" t="s" s="6">
        <v>21</v>
      </c>
      <c r="I18" t="s" s="6">
        <v>85</v>
      </c>
      <c r="J18" t="s" s="6">
        <v>78</v>
      </c>
      <c r="K18" t="s" s="6">
        <v>17</v>
      </c>
    </row>
    <row r="19" ht="51" customHeight="1">
      <c r="A19" s="5">
        <f>A18+1</f>
        <v>18</v>
      </c>
      <c r="B19" s="5">
        <v>2019</v>
      </c>
      <c r="C19" t="s" s="6">
        <v>10</v>
      </c>
      <c r="D19" s="10">
        <v>43621</v>
      </c>
      <c r="E19" t="s" s="6">
        <v>86</v>
      </c>
      <c r="F19" t="s" s="6">
        <v>87</v>
      </c>
      <c r="G19" s="7"/>
      <c r="H19" t="s" s="6">
        <v>21</v>
      </c>
      <c r="I19" t="s" s="6">
        <v>88</v>
      </c>
      <c r="J19" t="s" s="6">
        <v>63</v>
      </c>
      <c r="K19" t="s" s="6">
        <v>17</v>
      </c>
    </row>
    <row r="20" ht="27" customHeight="1">
      <c r="A20" s="5">
        <f>A19+1</f>
        <v>19</v>
      </c>
      <c r="B20" s="5">
        <v>2019</v>
      </c>
      <c r="C20" t="s" s="6">
        <v>10</v>
      </c>
      <c r="D20" s="10">
        <v>43618</v>
      </c>
      <c r="E20" t="s" s="6">
        <v>89</v>
      </c>
      <c r="F20" t="s" s="6">
        <v>90</v>
      </c>
      <c r="G20" s="7"/>
      <c r="H20" t="s" s="6">
        <v>91</v>
      </c>
      <c r="I20" t="s" s="6">
        <v>92</v>
      </c>
      <c r="J20" s="11"/>
      <c r="K20" t="s" s="6">
        <v>17</v>
      </c>
    </row>
    <row r="21" ht="27" customHeight="1">
      <c r="A21" s="5">
        <f>A20+1</f>
        <v>20</v>
      </c>
      <c r="B21" s="5">
        <v>2019</v>
      </c>
      <c r="C21" t="s" s="6">
        <v>10</v>
      </c>
      <c r="D21" s="10">
        <v>43606</v>
      </c>
      <c r="E21" t="s" s="6">
        <v>93</v>
      </c>
      <c r="F21" t="s" s="6">
        <v>94</v>
      </c>
      <c r="G21" s="7"/>
      <c r="H21" t="s" s="6">
        <v>95</v>
      </c>
      <c r="I21" t="s" s="6">
        <v>96</v>
      </c>
      <c r="J21" t="s" s="6">
        <v>97</v>
      </c>
      <c r="K21" t="s" s="6">
        <v>17</v>
      </c>
    </row>
    <row r="22" ht="27" customHeight="1">
      <c r="A22" s="5">
        <f>A21+1</f>
        <v>21</v>
      </c>
      <c r="B22" s="5">
        <v>2019</v>
      </c>
      <c r="C22" t="s" s="6">
        <v>10</v>
      </c>
      <c r="D22" s="10">
        <v>43600</v>
      </c>
      <c r="E22" t="s" s="6">
        <v>98</v>
      </c>
      <c r="F22" t="s" s="6">
        <v>99</v>
      </c>
      <c r="G22" s="7"/>
      <c r="H22" t="s" s="6">
        <v>100</v>
      </c>
      <c r="I22" t="s" s="6">
        <v>101</v>
      </c>
      <c r="J22" t="s" s="6">
        <v>28</v>
      </c>
      <c r="K22" t="s" s="6">
        <v>17</v>
      </c>
    </row>
    <row r="23" ht="39" customHeight="1">
      <c r="A23" s="5">
        <f>A22+1</f>
        <v>22</v>
      </c>
      <c r="B23" s="5">
        <v>2019</v>
      </c>
      <c r="C23" t="s" s="6">
        <v>10</v>
      </c>
      <c r="D23" s="10">
        <v>43567</v>
      </c>
      <c r="E23" t="s" s="6">
        <v>102</v>
      </c>
      <c r="F23" t="s" s="6">
        <v>103</v>
      </c>
      <c r="G23" s="7"/>
      <c r="H23" t="s" s="6">
        <v>21</v>
      </c>
      <c r="I23" t="s" s="6">
        <v>104</v>
      </c>
      <c r="J23" t="s" s="6">
        <v>33</v>
      </c>
      <c r="K23" t="s" s="6">
        <v>17</v>
      </c>
    </row>
    <row r="24" ht="27" customHeight="1">
      <c r="A24" s="5">
        <f>A23+1</f>
        <v>23</v>
      </c>
      <c r="B24" s="5">
        <v>2019</v>
      </c>
      <c r="C24" t="s" s="6">
        <v>10</v>
      </c>
      <c r="D24" s="10">
        <v>43556</v>
      </c>
      <c r="E24" t="s" s="6">
        <v>105</v>
      </c>
      <c r="F24" t="s" s="6">
        <v>106</v>
      </c>
      <c r="G24" s="7"/>
      <c r="H24" t="s" s="6">
        <v>61</v>
      </c>
      <c r="I24" t="s" s="6">
        <v>107</v>
      </c>
      <c r="J24" t="s" s="6">
        <v>45</v>
      </c>
      <c r="K24" t="s" s="6">
        <v>17</v>
      </c>
    </row>
    <row r="25" ht="27" customHeight="1">
      <c r="A25" s="5">
        <f>A24+1</f>
        <v>24</v>
      </c>
      <c r="B25" s="5">
        <v>2019</v>
      </c>
      <c r="C25" t="s" s="6">
        <v>10</v>
      </c>
      <c r="D25" s="10">
        <v>43524</v>
      </c>
      <c r="E25" t="s" s="6">
        <v>108</v>
      </c>
      <c r="F25" t="s" s="6">
        <v>109</v>
      </c>
      <c r="G25" s="7"/>
      <c r="H25" t="s" s="6">
        <v>61</v>
      </c>
      <c r="I25" t="s" s="6">
        <v>108</v>
      </c>
      <c r="J25" t="s" s="6">
        <v>45</v>
      </c>
      <c r="K25" t="s" s="6">
        <v>17</v>
      </c>
    </row>
    <row r="26" ht="27" customHeight="1">
      <c r="A26" s="5">
        <f>A25+1</f>
        <v>25</v>
      </c>
      <c r="B26" s="5">
        <v>2019</v>
      </c>
      <c r="C26" t="s" s="6">
        <v>10</v>
      </c>
      <c r="D26" s="10">
        <v>43523</v>
      </c>
      <c r="E26" t="s" s="6">
        <v>110</v>
      </c>
      <c r="F26" t="s" s="6">
        <v>111</v>
      </c>
      <c r="G26" s="7"/>
      <c r="H26" t="s" s="6">
        <v>21</v>
      </c>
      <c r="I26" t="s" s="6">
        <v>112</v>
      </c>
      <c r="J26" t="s" s="6">
        <v>33</v>
      </c>
      <c r="K26" t="s" s="6">
        <v>17</v>
      </c>
    </row>
    <row r="27" ht="27" customHeight="1">
      <c r="A27" s="5">
        <f>A26+1</f>
        <v>26</v>
      </c>
      <c r="B27" s="5">
        <v>2019</v>
      </c>
      <c r="C27" t="s" s="6">
        <v>10</v>
      </c>
      <c r="D27" s="10">
        <v>43523</v>
      </c>
      <c r="E27" t="s" s="6">
        <v>113</v>
      </c>
      <c r="F27" s="11"/>
      <c r="G27" s="7"/>
      <c r="H27" s="11"/>
      <c r="I27" s="11"/>
      <c r="J27" s="11"/>
      <c r="K27" t="s" s="6">
        <v>17</v>
      </c>
    </row>
    <row r="28" ht="27" customHeight="1">
      <c r="A28" s="5">
        <f>A27+1</f>
        <v>27</v>
      </c>
      <c r="B28" s="5">
        <v>2019</v>
      </c>
      <c r="C28" t="s" s="6">
        <v>10</v>
      </c>
      <c r="D28" s="10">
        <v>43509</v>
      </c>
      <c r="E28" t="s" s="6">
        <v>114</v>
      </c>
      <c r="F28" t="s" s="6">
        <v>111</v>
      </c>
      <c r="G28" s="7"/>
      <c r="H28" t="s" s="6">
        <v>21</v>
      </c>
      <c r="I28" t="s" s="6">
        <v>115</v>
      </c>
      <c r="J28" t="s" s="6">
        <v>33</v>
      </c>
      <c r="K28" t="s" s="6">
        <v>17</v>
      </c>
    </row>
    <row r="29" ht="51" customHeight="1">
      <c r="A29" s="5">
        <f>A28+1</f>
        <v>28</v>
      </c>
      <c r="B29" s="5">
        <v>2019</v>
      </c>
      <c r="C29" t="s" s="6">
        <v>10</v>
      </c>
      <c r="D29" s="10">
        <v>43500</v>
      </c>
      <c r="E29" t="s" s="6">
        <v>116</v>
      </c>
      <c r="F29" t="s" s="6">
        <v>117</v>
      </c>
      <c r="G29" s="7"/>
      <c r="H29" t="s" s="6">
        <v>14</v>
      </c>
      <c r="I29" t="s" s="6">
        <v>118</v>
      </c>
      <c r="J29" t="s" s="6">
        <v>97</v>
      </c>
      <c r="K29" t="s" s="6">
        <v>17</v>
      </c>
    </row>
    <row r="30" ht="27" customHeight="1">
      <c r="A30" s="5">
        <f>A29+1</f>
        <v>29</v>
      </c>
      <c r="B30" s="5">
        <v>2019</v>
      </c>
      <c r="C30" t="s" s="6">
        <v>10</v>
      </c>
      <c r="D30" s="10">
        <v>43496</v>
      </c>
      <c r="E30" t="s" s="6">
        <v>119</v>
      </c>
      <c r="F30" t="s" s="6">
        <v>73</v>
      </c>
      <c r="G30" s="7"/>
      <c r="H30" t="s" s="6">
        <v>21</v>
      </c>
      <c r="I30" t="s" s="6">
        <v>120</v>
      </c>
      <c r="J30" t="s" s="6">
        <v>33</v>
      </c>
      <c r="K30" t="s" s="6">
        <v>17</v>
      </c>
    </row>
    <row r="31" ht="27" customHeight="1">
      <c r="A31" s="5">
        <f>A30+1</f>
        <v>30</v>
      </c>
      <c r="B31" s="5">
        <v>2019</v>
      </c>
      <c r="C31" t="s" s="6">
        <v>10</v>
      </c>
      <c r="D31" s="10">
        <v>43495</v>
      </c>
      <c r="E31" t="s" s="6">
        <v>121</v>
      </c>
      <c r="F31" t="s" s="6">
        <v>73</v>
      </c>
      <c r="G31" s="7"/>
      <c r="H31" t="s" s="6">
        <v>21</v>
      </c>
      <c r="I31" t="s" s="6">
        <v>122</v>
      </c>
      <c r="J31" t="s" s="6">
        <v>33</v>
      </c>
      <c r="K31" t="s" s="6">
        <v>17</v>
      </c>
    </row>
    <row r="32" ht="39" customHeight="1">
      <c r="A32" s="5">
        <f>A31+1</f>
        <v>31</v>
      </c>
      <c r="B32" s="5">
        <v>2019</v>
      </c>
      <c r="C32" t="s" s="6">
        <v>10</v>
      </c>
      <c r="D32" s="10">
        <v>43762</v>
      </c>
      <c r="E32" t="s" s="6">
        <v>123</v>
      </c>
      <c r="F32" t="s" s="6">
        <v>124</v>
      </c>
      <c r="G32" s="7"/>
      <c r="H32" t="s" s="6">
        <v>61</v>
      </c>
      <c r="I32" t="s" s="6">
        <v>125</v>
      </c>
      <c r="J32" t="s" s="6">
        <v>28</v>
      </c>
      <c r="K32" t="s" s="6">
        <v>17</v>
      </c>
    </row>
    <row r="33" ht="27" customHeight="1">
      <c r="A33" s="5">
        <f>A32+1</f>
        <v>32</v>
      </c>
      <c r="B33" s="5">
        <v>2019</v>
      </c>
      <c r="C33" t="s" s="6">
        <v>10</v>
      </c>
      <c r="D33" s="10">
        <v>43487</v>
      </c>
      <c r="E33" t="s" s="6">
        <v>126</v>
      </c>
      <c r="F33" t="s" s="6">
        <v>127</v>
      </c>
      <c r="G33" s="12"/>
      <c r="H33" t="s" s="6">
        <v>81</v>
      </c>
      <c r="I33" t="s" s="6">
        <v>128</v>
      </c>
      <c r="J33" t="s" s="6">
        <v>129</v>
      </c>
      <c r="K33" t="s" s="6">
        <v>17</v>
      </c>
    </row>
    <row r="34" ht="39" customHeight="1">
      <c r="A34" s="5">
        <f>A33+1</f>
        <v>33</v>
      </c>
      <c r="B34" s="5">
        <v>2019</v>
      </c>
      <c r="C34" t="s" s="6">
        <v>10</v>
      </c>
      <c r="D34" s="10">
        <v>43552</v>
      </c>
      <c r="E34" t="s" s="6">
        <v>130</v>
      </c>
      <c r="F34" t="s" s="6">
        <v>131</v>
      </c>
      <c r="G34" s="13"/>
      <c r="H34" t="s" s="6">
        <v>21</v>
      </c>
      <c r="I34" t="s" s="6">
        <v>132</v>
      </c>
      <c r="J34" t="s" s="6">
        <v>97</v>
      </c>
      <c r="K34" t="s" s="6">
        <v>17</v>
      </c>
    </row>
    <row r="35" ht="39" customHeight="1">
      <c r="A35" s="5">
        <f>A34+1</f>
        <v>34</v>
      </c>
      <c r="B35" s="5">
        <v>2019</v>
      </c>
      <c r="C35" t="s" s="6">
        <v>10</v>
      </c>
      <c r="D35" s="10">
        <v>43759</v>
      </c>
      <c r="E35" t="s" s="6">
        <v>133</v>
      </c>
      <c r="F35" t="s" s="6">
        <v>134</v>
      </c>
      <c r="G35" s="13"/>
      <c r="H35" t="s" s="6">
        <v>21</v>
      </c>
      <c r="I35" t="s" s="6">
        <v>135</v>
      </c>
      <c r="J35" t="s" s="6">
        <v>97</v>
      </c>
      <c r="K35" t="s" s="6">
        <v>17</v>
      </c>
    </row>
    <row r="36" ht="39" customHeight="1">
      <c r="A36" s="5">
        <f>A35+1</f>
        <v>35</v>
      </c>
      <c r="B36" s="5">
        <v>2019</v>
      </c>
      <c r="C36" t="s" s="6">
        <v>10</v>
      </c>
      <c r="D36" s="10">
        <v>43768</v>
      </c>
      <c r="E36" t="s" s="6">
        <v>136</v>
      </c>
      <c r="F36" t="s" s="6">
        <v>134</v>
      </c>
      <c r="G36" s="13"/>
      <c r="H36" t="s" s="6">
        <v>21</v>
      </c>
      <c r="I36" t="s" s="6">
        <v>137</v>
      </c>
      <c r="J36" t="s" s="6">
        <v>97</v>
      </c>
      <c r="K36" t="s" s="6">
        <v>17</v>
      </c>
    </row>
    <row r="37" ht="27" customHeight="1">
      <c r="A37" s="5">
        <f>A36+1</f>
        <v>36</v>
      </c>
      <c r="B37" s="5">
        <v>2019</v>
      </c>
      <c r="C37" t="s" s="6">
        <v>10</v>
      </c>
      <c r="D37" s="10">
        <v>43747</v>
      </c>
      <c r="E37" t="s" s="6">
        <v>138</v>
      </c>
      <c r="F37" t="s" s="6">
        <v>134</v>
      </c>
      <c r="G37" s="13"/>
      <c r="H37" t="s" s="6">
        <v>21</v>
      </c>
      <c r="I37" t="s" s="6">
        <v>139</v>
      </c>
      <c r="J37" t="s" s="6">
        <v>97</v>
      </c>
      <c r="K37" t="s" s="6">
        <v>17</v>
      </c>
    </row>
    <row r="38" ht="27" customHeight="1">
      <c r="A38" s="5">
        <f>A37+1</f>
        <v>37</v>
      </c>
      <c r="B38" s="5">
        <v>2019</v>
      </c>
      <c r="C38" t="s" s="6">
        <v>10</v>
      </c>
      <c r="D38" s="10">
        <v>43740</v>
      </c>
      <c r="E38" t="s" s="6">
        <v>140</v>
      </c>
      <c r="F38" t="s" s="6">
        <v>134</v>
      </c>
      <c r="G38" s="13"/>
      <c r="H38" t="s" s="6">
        <v>21</v>
      </c>
      <c r="I38" t="s" s="6">
        <v>141</v>
      </c>
      <c r="J38" t="s" s="6">
        <v>97</v>
      </c>
      <c r="K38" t="s" s="6">
        <v>17</v>
      </c>
    </row>
    <row r="39" ht="39" customHeight="1">
      <c r="A39" s="14">
        <f>A38+1</f>
        <v>38</v>
      </c>
      <c r="B39" s="14">
        <v>2019</v>
      </c>
      <c r="C39" t="s" s="15">
        <v>10</v>
      </c>
      <c r="D39" s="10">
        <v>43483</v>
      </c>
      <c r="E39" t="s" s="6">
        <v>142</v>
      </c>
      <c r="F39" t="s" s="6">
        <v>143</v>
      </c>
      <c r="G39" s="13"/>
      <c r="H39" t="s" s="6">
        <v>21</v>
      </c>
      <c r="I39" t="s" s="6">
        <v>144</v>
      </c>
      <c r="J39" t="s" s="6">
        <v>97</v>
      </c>
      <c r="K39" t="s" s="6">
        <v>17</v>
      </c>
    </row>
    <row r="40" ht="19" customHeight="1">
      <c r="A40" s="16"/>
      <c r="B40" s="16"/>
      <c r="C40" s="16"/>
      <c r="D40" s="17"/>
      <c r="E40" s="17"/>
      <c r="F40" s="17"/>
      <c r="G40" s="18"/>
      <c r="H40" s="17"/>
      <c r="I40" s="17"/>
      <c r="J40" s="17"/>
      <c r="K40" s="17"/>
    </row>
    <row r="41" ht="19" customHeight="1">
      <c r="A41" s="16"/>
      <c r="B41" s="16"/>
      <c r="C41" s="16"/>
      <c r="D41" s="16"/>
      <c r="E41" s="16"/>
      <c r="F41" s="16"/>
      <c r="G41" s="19"/>
      <c r="H41" s="16"/>
      <c r="I41" s="16"/>
      <c r="J41" s="16"/>
      <c r="K41" s="16"/>
    </row>
    <row r="42" ht="19" customHeight="1">
      <c r="A42" s="16"/>
      <c r="B42" s="16"/>
      <c r="C42" s="16"/>
      <c r="D42" s="16"/>
      <c r="E42" s="16"/>
      <c r="F42" s="16"/>
      <c r="G42" s="19"/>
      <c r="H42" s="16"/>
      <c r="I42" s="16"/>
      <c r="J42" s="16"/>
      <c r="K42" s="16"/>
    </row>
    <row r="43" ht="19" customHeight="1">
      <c r="A43" s="16"/>
      <c r="B43" s="16"/>
      <c r="C43" s="16"/>
      <c r="D43" s="16"/>
      <c r="E43" s="16"/>
      <c r="F43" s="16"/>
      <c r="G43" s="19"/>
      <c r="H43" s="16"/>
      <c r="I43" s="16"/>
      <c r="J43" s="16"/>
      <c r="K43" s="16"/>
    </row>
  </sheetData>
  <hyperlinks>
    <hyperlink ref="K2" r:id="rId1" location="" tooltip="" display="economia@unicampania.it"/>
    <hyperlink ref="K3" r:id="rId2" location="" tooltip="" display="economia@unicampania.it"/>
    <hyperlink ref="K5" r:id="rId3" location="" tooltip="" display="https://www.nexteconomia.org/2019/02/12/hackathon-per-leconomia-civile-tutte-le-tappe/"/>
    <hyperlink ref="K6" r:id="rId4" location="" tooltip="" display="economia@unicampania.it"/>
    <hyperlink ref="K7" r:id="rId5" location="" tooltip="" display="economia@unicampania.it"/>
    <hyperlink ref="K8" r:id="rId6" location="" tooltip="" display="economia@unicampania.it | festivalcrescita.it"/>
    <hyperlink ref="K9" r:id="rId7" location="" tooltip="" display="economia@unicampania.it"/>
    <hyperlink ref="K10" r:id="rId8" location="" tooltip="" display="economia@unicampania.it"/>
    <hyperlink ref="K11" r:id="rId9" location="" tooltip="" display="economia@unicampania.it"/>
    <hyperlink ref="K12" r:id="rId10" location="" tooltip="" display="economia@unicampania.it"/>
    <hyperlink ref="K13" r:id="rId11" location="" tooltip="" display="economia@unicampania.it"/>
    <hyperlink ref="K14" r:id="rId12" location="" tooltip="" display="economia@unicampania.it"/>
    <hyperlink ref="K15" r:id="rId13" location="" tooltip="" display="economia@unicampania.it"/>
    <hyperlink ref="K16" r:id="rId14" location="" tooltip="" display="economia@unicampania.it"/>
    <hyperlink ref="K17" r:id="rId15" location="" tooltip="" display="economia@unicampania.it"/>
    <hyperlink ref="K18" r:id="rId16" location="" tooltip="" display="economia@unicampania.it"/>
    <hyperlink ref="K19" r:id="rId17" location="" tooltip="" display="economia@unicampania.it"/>
    <hyperlink ref="K20" r:id="rId18" location="" tooltip="" display="economia@unicampania.it"/>
    <hyperlink ref="K21" r:id="rId19" location="" tooltip="" display="economia@unicampania.it"/>
    <hyperlink ref="K22" r:id="rId20" location="" tooltip="" display="economia@unicampania.it"/>
    <hyperlink ref="K23" r:id="rId21" location="" tooltip="" display="economia@unicampania.it"/>
    <hyperlink ref="K24" r:id="rId22" location="" tooltip="" display="economia@unicampania.it"/>
    <hyperlink ref="K25" r:id="rId23" location="" tooltip="" display="economia@unicampania.it"/>
    <hyperlink ref="K26" r:id="rId24" location="" tooltip="" display="economia@unicampania.it"/>
    <hyperlink ref="K27" r:id="rId25" location="" tooltip="" display="economia@unicampania.it"/>
    <hyperlink ref="K28" r:id="rId26" location="" tooltip="" display="economia@unicampania.it"/>
    <hyperlink ref="K29" r:id="rId27" location="" tooltip="" display="economia@unicampania.it"/>
    <hyperlink ref="K30" r:id="rId28" location="" tooltip="" display="economia@unicampania.it"/>
    <hyperlink ref="K31" r:id="rId29" location="" tooltip="" display="economia@unicampania.it"/>
    <hyperlink ref="K32" r:id="rId30" location="" tooltip="" display="economia@unicampania.it"/>
    <hyperlink ref="K33" r:id="rId31" location="" tooltip="" display="economia@unicampania.it"/>
    <hyperlink ref="K34" r:id="rId32" location="" tooltip="" display="economia@unicampania.it"/>
    <hyperlink ref="K35" r:id="rId33" location="" tooltip="" display="economia@unicampania.it"/>
    <hyperlink ref="K36" r:id="rId34" location="" tooltip="" display="economia@unicampania.it"/>
    <hyperlink ref="K37" r:id="rId35" location="" tooltip="" display="economia@unicampania.it"/>
    <hyperlink ref="K38" r:id="rId36" location="" tooltip="" display="economia@unicampania.it"/>
    <hyperlink ref="K39" r:id="rId37" location="" tooltip="" display="economia@unicampania.it"/>
  </hyperlink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